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Aria\RISULTATI\"/>
    </mc:Choice>
  </mc:AlternateContent>
  <xr:revisionPtr revIDLastSave="0" documentId="13_ncr:1_{3205BBBA-B32D-4FF2-B42E-ABE5D085D0AA}" xr6:coauthVersionLast="47" xr6:coauthVersionMax="47" xr10:uidLastSave="{00000000-0000-0000-0000-000000000000}"/>
  <bookViews>
    <workbookView xWindow="-120" yWindow="-120" windowWidth="29040" windowHeight="15840" xr2:uid="{20ABF84D-3F91-4FAF-8EB2-C5F36172C202}"/>
  </bookViews>
  <sheets>
    <sheet name="TUTTOMES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<sst xmlns="http://schemas.openxmlformats.org/spreadsheetml/2006/main" count="42" uniqueCount="42">
  <si>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data</t>
  </si>
  <si>
    <t>Val Medio PM1, ug/m³</t>
  </si>
  <si>
    <t>Val Medio PM2.5, ug/m³</t>
  </si>
  <si>
    <t>Val Medio PM10, ug/m³</t>
  </si>
  <si>
    <t>via malaspina</t>
  </si>
  <si>
    <t>Mese:</t>
  </si>
  <si>
    <t>max PM1,
ug/m³:</t>
  </si>
  <si>
    <t>63 il:25/08/2024 20:33:00</t>
  </si>
  <si>
    <t>max PM2.5,
ug/m³:</t>
  </si>
  <si>
    <t>67 il:25/08/2024 20:33:00</t>
  </si>
  <si>
    <t>max PM10,
ug/m³:</t>
  </si>
  <si>
    <t>68 il:25/08/2024 20:33:00</t>
  </si>
  <si>
    <t>02/08/24</t>
  </si>
  <si>
    <t>03/08/24</t>
  </si>
  <si>
    <t>04/08/24</t>
  </si>
  <si>
    <t>05/08/24</t>
  </si>
  <si>
    <t>06/08/24</t>
  </si>
  <si>
    <t>07/08/24</t>
  </si>
  <si>
    <t>08/08/24</t>
  </si>
  <si>
    <t>09/08/24</t>
  </si>
  <si>
    <t>10/08/24</t>
  </si>
  <si>
    <t>11/08/24</t>
  </si>
  <si>
    <t>12/08/24</t>
  </si>
  <si>
    <t>13/08/24</t>
  </si>
  <si>
    <t>14/08/24</t>
  </si>
  <si>
    <t>15/08/24</t>
  </si>
  <si>
    <t>16/08/24</t>
  </si>
  <si>
    <t>17/08/24</t>
  </si>
  <si>
    <t>18/08/24</t>
  </si>
  <si>
    <t>19/08/24</t>
  </si>
  <si>
    <t>20/08/24</t>
  </si>
  <si>
    <t>21/08/24</t>
  </si>
  <si>
    <t>22/08/24</t>
  </si>
  <si>
    <t>23/08/24</t>
  </si>
  <si>
    <t>24/08/24</t>
  </si>
  <si>
    <t>25/08/24</t>
  </si>
  <si>
    <t>26/08/24</t>
  </si>
  <si>
    <t>27/08/24</t>
  </si>
  <si>
    <t>28/08/24</t>
  </si>
  <si>
    <t>29/08/24</t>
  </si>
  <si>
    <t>30/08/24</t>
  </si>
  <si>
    <t>31/08/24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</si>
</sst>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7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2" fontId="1" fillId="3" borderId="2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49" fontId="0" fillId="4" borderId="0" xfId="0" applyNumberFormat="1" applyFill="1"/>
    <xf numFmtId="4" fontId="0" fillId="0" borderId="0" xfId="0" applyNumberFormat="1"/>
    <xf numFmtId="0" fontId="2" fillId="0" borderId="0" xfId="0" applyFont="1"/>
    <xf numFmtId="17" fontId="5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39001347681236E-2"/>
          <c:y val="2.5327867074466926E-2"/>
          <c:w val="0.9464483303223461"/>
          <c:h val="0.776289956247852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TUTTOMESE!$B$1</c:f>
              <c:strCache>
                <c:ptCount val="1"/>
                <c:pt idx="0">
                  <c:v>Val Medio PM1, ug/m³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30"/>
                <c:pt idx="0">
                  <c:v>02/08/24</c:v>
                </c:pt>
                <c:pt idx="1">
                  <c:v>03/08/24</c:v>
                </c:pt>
                <c:pt idx="2">
                  <c:v>04/08/24</c:v>
                </c:pt>
                <c:pt idx="3">
                  <c:v>05/08/24</c:v>
                </c:pt>
                <c:pt idx="4">
                  <c:v>06/08/24</c:v>
                </c:pt>
                <c:pt idx="5">
                  <c:v>07/08/24</c:v>
                </c:pt>
                <c:pt idx="6">
                  <c:v>08/08/24</c:v>
                </c:pt>
                <c:pt idx="7">
                  <c:v>09/08/24</c:v>
                </c:pt>
                <c:pt idx="8">
                  <c:v>10/08/24</c:v>
                </c:pt>
                <c:pt idx="9">
                  <c:v>11/08/24</c:v>
                </c:pt>
                <c:pt idx="10">
                  <c:v>12/08/24</c:v>
                </c:pt>
                <c:pt idx="11">
                  <c:v>13/08/24</c:v>
                </c:pt>
                <c:pt idx="12">
                  <c:v>14/08/24</c:v>
                </c:pt>
                <c:pt idx="13">
                  <c:v>15/08/24</c:v>
                </c:pt>
                <c:pt idx="14">
                  <c:v>16/08/24</c:v>
                </c:pt>
                <c:pt idx="15">
                  <c:v>17/08/24</c:v>
                </c:pt>
                <c:pt idx="16">
                  <c:v>18/08/24</c:v>
                </c:pt>
                <c:pt idx="17">
                  <c:v>19/08/24</c:v>
                </c:pt>
                <c:pt idx="18">
                  <c:v>20/08/24</c:v>
                </c:pt>
                <c:pt idx="19">
                  <c:v>21/08/24</c:v>
                </c:pt>
                <c:pt idx="20">
                  <c:v>22/08/24</c:v>
                </c:pt>
                <c:pt idx="21">
                  <c:v>23/08/24</c:v>
                </c:pt>
                <c:pt idx="22">
                  <c:v>24/08/24</c:v>
                </c:pt>
                <c:pt idx="23">
                  <c:v>25/08/24</c:v>
                </c:pt>
                <c:pt idx="24">
                  <c:v>26/08/24</c:v>
                </c:pt>
                <c:pt idx="25">
                  <c:v>27/08/24</c:v>
                </c:pt>
                <c:pt idx="26">
                  <c:v>28/08/24</c:v>
                </c:pt>
                <c:pt idx="27">
                  <c:v>29/08/24</c:v>
                </c:pt>
                <c:pt idx="28">
                  <c:v>30/08/24</c:v>
                </c:pt>
                <c:pt idx="29">
                  <c:v>31/08/24</c:v>
                </c:pt>
              </c:strCache>
            </c:strRef>
          </c:cat>
          <c:val>
            <c:numRef>
              <c:f>TUTTOMESE!$B$2:$B$32</c:f>
              <c:numCache>
                <c:formatCode>#,##0.00</c:formatCode>
                <c:ptCount val="31"/>
                <c:pt idx="0">
                  <c:v>5.6213194444444445</c:v>
                </c:pt>
                <c:pt idx="1">
                  <c:v>6.421597222222224</c:v>
                </c:pt>
                <c:pt idx="2">
                  <c:v>5.4061111111111142</c:v>
                </c:pt>
                <c:pt idx="3">
                  <c:v>5.06131944444446</c:v>
                </c:pt>
                <c:pt idx="4">
                  <c:v>4.6187500000000004</c:v>
                </c:pt>
                <c:pt idx="5">
                  <c:v>6.0352777777777771</c:v>
                </c:pt>
                <c:pt idx="6">
                  <c:v>5.2321713870733486</c:v>
                </c:pt>
                <c:pt idx="7">
                  <c:v>4.6220414201183431</c:v>
                </c:pt>
                <c:pt idx="8">
                  <c:v>3.4104166666666669</c:v>
                </c:pt>
                <c:pt idx="9">
                  <c:v>2.339722222222222</c:v>
                </c:pt>
                <c:pt idx="10">
                  <c:v>2.7656821378340366</c:v>
                </c:pt>
                <c:pt idx="11">
                  <c:v>3.7577083333333334</c:v>
                </c:pt>
                <c:pt idx="12">
                  <c:v>2.4746527777777776</c:v>
                </c:pt>
                <c:pt idx="13">
                  <c:v>5.5781944444444447</c:v>
                </c:pt>
                <c:pt idx="14">
                  <c:v>6.6263888888888678</c:v>
                </c:pt>
                <c:pt idx="15">
                  <c:v>8.1827777777777779</c:v>
                </c:pt>
                <c:pt idx="16">
                  <c:v>4.1590277777777782</c:v>
                </c:pt>
                <c:pt idx="17">
                  <c:v>2.5844444444444452</c:v>
                </c:pt>
                <c:pt idx="18">
                  <c:v>2.2055555555555557</c:v>
                </c:pt>
                <c:pt idx="19">
                  <c:v>5.9456250000000006</c:v>
                </c:pt>
                <c:pt idx="20">
                  <c:v>10.688194444444445</c:v>
                </c:pt>
                <c:pt idx="21">
                  <c:v>12.8</c:v>
                </c:pt>
                <c:pt idx="22">
                  <c:v>10.078998242530751</c:v>
                </c:pt>
                <c:pt idx="23">
                  <c:v>8.6644444444444435</c:v>
                </c:pt>
                <c:pt idx="24">
                  <c:v>7.959513888888889</c:v>
                </c:pt>
                <c:pt idx="25">
                  <c:v>10.529097222222221</c:v>
                </c:pt>
                <c:pt idx="26">
                  <c:v>7.8375000000000004</c:v>
                </c:pt>
                <c:pt idx="27">
                  <c:v>10.511249999999999</c:v>
                </c:pt>
                <c:pt idx="28">
                  <c:v>12.11083333333333</c:v>
                </c:pt>
                <c:pt idx="29">
                  <c:v>11.710617626648162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68D-41CC-A712-E221612688D6}"/>
            </c:ext>
          </c:extLst>
        </c:ser>
        <c:ser>
          <c:idx val="1"/>
          <c:order val="1"/>
          <c:tx>
            <c:strRef>
              <c:f>TUTTOMESE!$C$1</c:f>
              <c:strCache>
                <c:ptCount val="1"/>
                <c:pt idx="0">
                  <c:v>Val Medio PM2.5, ug/m³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30"/>
                <c:pt idx="0">
                  <c:v>02/08/24</c:v>
                </c:pt>
                <c:pt idx="1">
                  <c:v>03/08/24</c:v>
                </c:pt>
                <c:pt idx="2">
                  <c:v>04/08/24</c:v>
                </c:pt>
                <c:pt idx="3">
                  <c:v>05/08/24</c:v>
                </c:pt>
                <c:pt idx="4">
                  <c:v>06/08/24</c:v>
                </c:pt>
                <c:pt idx="5">
                  <c:v>07/08/24</c:v>
                </c:pt>
                <c:pt idx="6">
                  <c:v>08/08/24</c:v>
                </c:pt>
                <c:pt idx="7">
                  <c:v>09/08/24</c:v>
                </c:pt>
                <c:pt idx="8">
                  <c:v>10/08/24</c:v>
                </c:pt>
                <c:pt idx="9">
                  <c:v>11/08/24</c:v>
                </c:pt>
                <c:pt idx="10">
                  <c:v>12/08/24</c:v>
                </c:pt>
                <c:pt idx="11">
                  <c:v>13/08/24</c:v>
                </c:pt>
                <c:pt idx="12">
                  <c:v>14/08/24</c:v>
                </c:pt>
                <c:pt idx="13">
                  <c:v>15/08/24</c:v>
                </c:pt>
                <c:pt idx="14">
                  <c:v>16/08/24</c:v>
                </c:pt>
                <c:pt idx="15">
                  <c:v>17/08/24</c:v>
                </c:pt>
                <c:pt idx="16">
                  <c:v>18/08/24</c:v>
                </c:pt>
                <c:pt idx="17">
                  <c:v>19/08/24</c:v>
                </c:pt>
                <c:pt idx="18">
                  <c:v>20/08/24</c:v>
                </c:pt>
                <c:pt idx="19">
                  <c:v>21/08/24</c:v>
                </c:pt>
                <c:pt idx="20">
                  <c:v>22/08/24</c:v>
                </c:pt>
                <c:pt idx="21">
                  <c:v>23/08/24</c:v>
                </c:pt>
                <c:pt idx="22">
                  <c:v>24/08/24</c:v>
                </c:pt>
                <c:pt idx="23">
                  <c:v>25/08/24</c:v>
                </c:pt>
                <c:pt idx="24">
                  <c:v>26/08/24</c:v>
                </c:pt>
                <c:pt idx="25">
                  <c:v>27/08/24</c:v>
                </c:pt>
                <c:pt idx="26">
                  <c:v>28/08/24</c:v>
                </c:pt>
                <c:pt idx="27">
                  <c:v>29/08/24</c:v>
                </c:pt>
                <c:pt idx="28">
                  <c:v>30/08/24</c:v>
                </c:pt>
                <c:pt idx="29">
                  <c:v>31/08/24</c:v>
                </c:pt>
              </c:strCache>
            </c:strRef>
          </c:cat>
          <c:val>
            <c:numRef>
              <c:f>TUTTOMESE!$C$2:$C$32</c:f>
              <c:numCache>
                <c:formatCode>#,##0.00</c:formatCode>
                <c:ptCount val="31"/>
                <c:pt idx="0">
                  <c:v>7.6169444444444458</c:v>
                </c:pt>
                <c:pt idx="1">
                  <c:v>8.5081944444444435</c:v>
                </c:pt>
                <c:pt idx="2">
                  <c:v>7.4542361111111113</c:v>
                </c:pt>
                <c:pt idx="3">
                  <c:v>7.0283333333333653</c:v>
                </c:pt>
                <c:pt idx="4">
                  <c:v>6.8819444444444446</c:v>
                </c:pt>
                <c:pt idx="5">
                  <c:v>8.1588194444444291</c:v>
                </c:pt>
                <c:pt idx="6">
                  <c:v>7.2336964415395766</c:v>
                </c:pt>
                <c:pt idx="7">
                  <c:v>6.665680473372781</c:v>
                </c:pt>
                <c:pt idx="8">
                  <c:v>5.4138888888888888</c:v>
                </c:pt>
                <c:pt idx="9">
                  <c:v>4.2588888888888885</c:v>
                </c:pt>
                <c:pt idx="10">
                  <c:v>4.7194092827004201</c:v>
                </c:pt>
                <c:pt idx="11">
                  <c:v>5.677569444444444</c:v>
                </c:pt>
                <c:pt idx="12">
                  <c:v>4.2706249999999999</c:v>
                </c:pt>
                <c:pt idx="13">
                  <c:v>7.5391666666666666</c:v>
                </c:pt>
                <c:pt idx="14">
                  <c:v>8.530000000000042</c:v>
                </c:pt>
                <c:pt idx="15">
                  <c:v>10.391249999999999</c:v>
                </c:pt>
                <c:pt idx="16">
                  <c:v>6.3548611111111111</c:v>
                </c:pt>
                <c:pt idx="17">
                  <c:v>4.6615972222222162</c:v>
                </c:pt>
                <c:pt idx="18">
                  <c:v>4.0186805555555551</c:v>
                </c:pt>
                <c:pt idx="19">
                  <c:v>7.9906250000000023</c:v>
                </c:pt>
                <c:pt idx="20">
                  <c:v>13.033333333333333</c:v>
                </c:pt>
                <c:pt idx="21">
                  <c:v>15.602083333333333</c:v>
                </c:pt>
                <c:pt idx="22">
                  <c:v>12.537609841827768</c:v>
                </c:pt>
                <c:pt idx="23">
                  <c:v>10.995902777777776</c:v>
                </c:pt>
                <c:pt idx="24">
                  <c:v>10.269652777777777</c:v>
                </c:pt>
                <c:pt idx="25">
                  <c:v>13.031319444444444</c:v>
                </c:pt>
                <c:pt idx="26">
                  <c:v>10.1875</c:v>
                </c:pt>
                <c:pt idx="27">
                  <c:v>12.865555555555556</c:v>
                </c:pt>
                <c:pt idx="28">
                  <c:v>14.706041666666669</c:v>
                </c:pt>
                <c:pt idx="29">
                  <c:v>14.317140874392782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8D-41CC-A712-E221612688D6}"/>
            </c:ext>
          </c:extLst>
        </c:ser>
        <c:ser>
          <c:idx val="2"/>
          <c:order val="2"/>
          <c:tx>
            <c:strRef>
              <c:f>TUTTOMESE!$D$1</c:f>
              <c:strCache>
                <c:ptCount val="1"/>
                <c:pt idx="0">
                  <c:v>Val Medio PM10, ug/m³</c:v>
                </c:pt>
              </c:strCache>
            </c:strRef>
          </c:tx>
          <c:spPr>
            <a:solidFill>
              <a:schemeClr val="tx2">
                <a:lumMod val="10000"/>
                <a:lumOff val="90000"/>
              </a:schemeClr>
            </a:solidFill>
            <a:ln w="50800">
              <a:noFill/>
            </a:ln>
            <a:effectLst/>
          </c:spPr>
          <c:invertIfNegative val="0"/>
          <c:cat>
            <c:strRef>
              <c:f>TUTTOMESE!$A$2:$A$32</c:f>
              <c:strCache>
                <c:ptCount val="30"/>
                <c:pt idx="0">
                  <c:v>02/08/24</c:v>
                </c:pt>
                <c:pt idx="1">
                  <c:v>03/08/24</c:v>
                </c:pt>
                <c:pt idx="2">
                  <c:v>04/08/24</c:v>
                </c:pt>
                <c:pt idx="3">
                  <c:v>05/08/24</c:v>
                </c:pt>
                <c:pt idx="4">
                  <c:v>06/08/24</c:v>
                </c:pt>
                <c:pt idx="5">
                  <c:v>07/08/24</c:v>
                </c:pt>
                <c:pt idx="6">
                  <c:v>08/08/24</c:v>
                </c:pt>
                <c:pt idx="7">
                  <c:v>09/08/24</c:v>
                </c:pt>
                <c:pt idx="8">
                  <c:v>10/08/24</c:v>
                </c:pt>
                <c:pt idx="9">
                  <c:v>11/08/24</c:v>
                </c:pt>
                <c:pt idx="10">
                  <c:v>12/08/24</c:v>
                </c:pt>
                <c:pt idx="11">
                  <c:v>13/08/24</c:v>
                </c:pt>
                <c:pt idx="12">
                  <c:v>14/08/24</c:v>
                </c:pt>
                <c:pt idx="13">
                  <c:v>15/08/24</c:v>
                </c:pt>
                <c:pt idx="14">
                  <c:v>16/08/24</c:v>
                </c:pt>
                <c:pt idx="15">
                  <c:v>17/08/24</c:v>
                </c:pt>
                <c:pt idx="16">
                  <c:v>18/08/24</c:v>
                </c:pt>
                <c:pt idx="17">
                  <c:v>19/08/24</c:v>
                </c:pt>
                <c:pt idx="18">
                  <c:v>20/08/24</c:v>
                </c:pt>
                <c:pt idx="19">
                  <c:v>21/08/24</c:v>
                </c:pt>
                <c:pt idx="20">
                  <c:v>22/08/24</c:v>
                </c:pt>
                <c:pt idx="21">
                  <c:v>23/08/24</c:v>
                </c:pt>
                <c:pt idx="22">
                  <c:v>24/08/24</c:v>
                </c:pt>
                <c:pt idx="23">
                  <c:v>25/08/24</c:v>
                </c:pt>
                <c:pt idx="24">
                  <c:v>26/08/24</c:v>
                </c:pt>
                <c:pt idx="25">
                  <c:v>27/08/24</c:v>
                </c:pt>
                <c:pt idx="26">
                  <c:v>28/08/24</c:v>
                </c:pt>
                <c:pt idx="27">
                  <c:v>29/08/24</c:v>
                </c:pt>
                <c:pt idx="28">
                  <c:v>30/08/24</c:v>
                </c:pt>
                <c:pt idx="29">
                  <c:v>31/08/24</c:v>
                </c:pt>
              </c:strCache>
            </c:strRef>
          </c:cat>
          <c:val>
            <c:numRef>
              <c:f>TUTTOMESE!$D$2:$D$32</c:f>
              <c:numCache>
                <c:formatCode>#,##0.00</c:formatCode>
                <c:ptCount val="31"/>
                <c:pt idx="0">
                  <c:v>9.1609027777777818</c:v>
                </c:pt>
                <c:pt idx="1">
                  <c:v>9.9984722222222242</c:v>
                </c:pt>
                <c:pt idx="2">
                  <c:v>8.9545833333333302</c:v>
                </c:pt>
                <c:pt idx="3">
                  <c:v>8.4687499999999627</c:v>
                </c:pt>
                <c:pt idx="4">
                  <c:v>8.7597222222222229</c:v>
                </c:pt>
                <c:pt idx="5">
                  <c:v>9.7588888888888849</c:v>
                </c:pt>
                <c:pt idx="6">
                  <c:v>8.6641975308641968</c:v>
                </c:pt>
                <c:pt idx="7">
                  <c:v>8.2507396449704142</c:v>
                </c:pt>
                <c:pt idx="8">
                  <c:v>7.0173611111111107</c:v>
                </c:pt>
                <c:pt idx="9">
                  <c:v>5.9911111111111106</c:v>
                </c:pt>
                <c:pt idx="10">
                  <c:v>6.3138537271448687</c:v>
                </c:pt>
                <c:pt idx="11">
                  <c:v>7.3704166666666664</c:v>
                </c:pt>
                <c:pt idx="12">
                  <c:v>5.8656944444444443</c:v>
                </c:pt>
                <c:pt idx="13">
                  <c:v>9.0515277777777783</c:v>
                </c:pt>
                <c:pt idx="14">
                  <c:v>9.7987500000000214</c:v>
                </c:pt>
                <c:pt idx="15">
                  <c:v>11.867777777777777</c:v>
                </c:pt>
                <c:pt idx="16">
                  <c:v>8.1993055555555561</c:v>
                </c:pt>
                <c:pt idx="17">
                  <c:v>6.406874999999995</c:v>
                </c:pt>
                <c:pt idx="18">
                  <c:v>5.587569444444445</c:v>
                </c:pt>
                <c:pt idx="19">
                  <c:v>9.4869444444444433</c:v>
                </c:pt>
                <c:pt idx="20">
                  <c:v>14.664583333333333</c:v>
                </c:pt>
                <c:pt idx="21">
                  <c:v>17.34236111111111</c:v>
                </c:pt>
                <c:pt idx="22">
                  <c:v>14.204481546572936</c:v>
                </c:pt>
                <c:pt idx="23">
                  <c:v>12.626458333333332</c:v>
                </c:pt>
                <c:pt idx="24">
                  <c:v>11.922777777777778</c:v>
                </c:pt>
                <c:pt idx="25">
                  <c:v>14.740625</c:v>
                </c:pt>
                <c:pt idx="26">
                  <c:v>11.955555555555556</c:v>
                </c:pt>
                <c:pt idx="27">
                  <c:v>14.45659722222222</c:v>
                </c:pt>
                <c:pt idx="28">
                  <c:v>16.489999999999991</c:v>
                </c:pt>
                <c:pt idx="29">
                  <c:v>16.011103400416378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8D-41CC-A712-E22161268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808368"/>
        <c:axId val="57808848"/>
        <c:extLst/>
      </c:barChart>
      <c:catAx>
        <c:axId val="5780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848"/>
        <c:crosses val="autoZero"/>
        <c:auto val="1"/>
        <c:lblAlgn val="ctr"/>
        <c:lblOffset val="100"/>
        <c:noMultiLvlLbl val="1"/>
      </c:catAx>
      <c:valAx>
        <c:axId val="5780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08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123824</xdr:colOff>
      <xdr:row>1</xdr:row>
      <xdr:rowOff>9526</xdr:rowOff>
    </xdr:from>
    <xdr:to>
      <xdr:col>27</xdr:col>
      <xdr:colOff>523875</xdr:colOff>
      <xdr:row>20</xdr:row>
      <xdr:rowOff>28575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9E1BD63-9B24-4E7B-8B34-F312E0B20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Aria\Elabora.xlsm" TargetMode="External"/><Relationship Id="rId1" Type="http://schemas.openxmlformats.org/officeDocument/2006/relationships/externalLinkPath" Target="/personale/AdBascoli/Progetti/Ari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</sheetNames>
    <sheetDataSet>
      <sheetData sheetId="0" refreshError="1"/>
      <sheetData sheetId="1"/>
      <sheetData sheetId="2">
        <row r="1">
          <cell r="A1" t="str">
            <v>orario</v>
          </cell>
        </row>
      </sheetData>
      <sheetData sheetId="3">
        <row r="1">
          <cell r="B1" t="str">
            <v>Val Medio PM1, ug/m³</v>
          </cell>
        </row>
      </sheetData>
      <sheetData sheetId="4">
        <row r="1">
          <cell r="B1" t="str">
            <v>Val Medio PM1, ug/m³</v>
          </cell>
          <cell r="C1" t="str">
            <v>Val Medio PM2.5, ug/m³</v>
          </cell>
          <cell r="D1" t="str">
            <v>Val Medio PM10, ug/m³</v>
          </cell>
        </row>
        <row r="2">
          <cell r="A2" t="str">
            <v>02/08/24</v>
          </cell>
          <cell r="B2">
            <v>5.6213194444444445</v>
          </cell>
          <cell r="C2">
            <v>7.6169444444444458</v>
          </cell>
          <cell r="D2">
            <v>9.1609027777777818</v>
          </cell>
        </row>
        <row r="3">
          <cell r="A3" t="str">
            <v>03/08/24</v>
          </cell>
          <cell r="B3">
            <v>6.421597222222224</v>
          </cell>
          <cell r="C3">
            <v>8.5081944444444435</v>
          </cell>
          <cell r="D3">
            <v>9.9984722222222242</v>
          </cell>
        </row>
        <row r="4">
          <cell r="A4" t="str">
            <v>04/08/24</v>
          </cell>
          <cell r="B4">
            <v>5.4061111111111142</v>
          </cell>
          <cell r="C4">
            <v>7.4542361111111113</v>
          </cell>
          <cell r="D4">
            <v>8.9545833333333302</v>
          </cell>
        </row>
        <row r="5">
          <cell r="A5" t="str">
            <v>05/08/24</v>
          </cell>
          <cell r="B5">
            <v>5.06131944444446</v>
          </cell>
          <cell r="C5">
            <v>7.0283333333333653</v>
          </cell>
          <cell r="D5">
            <v>8.4687499999999627</v>
          </cell>
        </row>
        <row r="6">
          <cell r="A6" t="str">
            <v>06/08/24</v>
          </cell>
          <cell r="B6">
            <v>4.6187500000000004</v>
          </cell>
          <cell r="C6">
            <v>6.8819444444444446</v>
          </cell>
          <cell r="D6">
            <v>8.7597222222222229</v>
          </cell>
        </row>
        <row r="7">
          <cell r="A7" t="str">
            <v>07/08/24</v>
          </cell>
          <cell r="B7">
            <v>6.0352777777777771</v>
          </cell>
          <cell r="C7">
            <v>8.1588194444444291</v>
          </cell>
          <cell r="D7">
            <v>9.7588888888888849</v>
          </cell>
        </row>
        <row r="8">
          <cell r="A8" t="str">
            <v>08/08/24</v>
          </cell>
          <cell r="B8">
            <v>5.2321713870733486</v>
          </cell>
          <cell r="C8">
            <v>7.2336964415395766</v>
          </cell>
          <cell r="D8">
            <v>8.6641975308641968</v>
          </cell>
        </row>
        <row r="9">
          <cell r="A9" t="str">
            <v>09/08/24</v>
          </cell>
          <cell r="B9">
            <v>4.6220414201183431</v>
          </cell>
          <cell r="C9">
            <v>6.665680473372781</v>
          </cell>
          <cell r="D9">
            <v>8.2507396449704142</v>
          </cell>
        </row>
        <row r="10">
          <cell r="A10" t="str">
            <v>10/08/24</v>
          </cell>
          <cell r="B10">
            <v>3.4104166666666669</v>
          </cell>
          <cell r="C10">
            <v>5.4138888888888888</v>
          </cell>
          <cell r="D10">
            <v>7.0173611111111107</v>
          </cell>
        </row>
        <row r="11">
          <cell r="A11" t="str">
            <v>11/08/24</v>
          </cell>
          <cell r="B11">
            <v>2.339722222222222</v>
          </cell>
          <cell r="C11">
            <v>4.2588888888888885</v>
          </cell>
          <cell r="D11">
            <v>5.9911111111111106</v>
          </cell>
        </row>
        <row r="12">
          <cell r="A12" t="str">
            <v>12/08/24</v>
          </cell>
          <cell r="B12">
            <v>2.7656821378340366</v>
          </cell>
          <cell r="C12">
            <v>4.7194092827004201</v>
          </cell>
          <cell r="D12">
            <v>6.3138537271448687</v>
          </cell>
        </row>
        <row r="13">
          <cell r="A13" t="str">
            <v>13/08/24</v>
          </cell>
          <cell r="B13">
            <v>3.7577083333333334</v>
          </cell>
          <cell r="C13">
            <v>5.677569444444444</v>
          </cell>
          <cell r="D13">
            <v>7.3704166666666664</v>
          </cell>
        </row>
        <row r="14">
          <cell r="A14" t="str">
            <v>14/08/24</v>
          </cell>
          <cell r="B14">
            <v>2.4746527777777776</v>
          </cell>
          <cell r="C14">
            <v>4.2706249999999999</v>
          </cell>
          <cell r="D14">
            <v>5.8656944444444443</v>
          </cell>
        </row>
        <row r="15">
          <cell r="A15" t="str">
            <v>15/08/24</v>
          </cell>
          <cell r="B15">
            <v>5.5781944444444447</v>
          </cell>
          <cell r="C15">
            <v>7.5391666666666666</v>
          </cell>
          <cell r="D15">
            <v>9.0515277777777783</v>
          </cell>
        </row>
        <row r="16">
          <cell r="A16" t="str">
            <v>16/08/24</v>
          </cell>
          <cell r="B16">
            <v>6.6263888888888678</v>
          </cell>
          <cell r="C16">
            <v>8.530000000000042</v>
          </cell>
          <cell r="D16">
            <v>9.7987500000000214</v>
          </cell>
        </row>
        <row r="17">
          <cell r="A17" t="str">
            <v>17/08/24</v>
          </cell>
          <cell r="B17">
            <v>8.1827777777777779</v>
          </cell>
          <cell r="C17">
            <v>10.391249999999999</v>
          </cell>
          <cell r="D17">
            <v>11.867777777777777</v>
          </cell>
        </row>
        <row r="18">
          <cell r="A18" t="str">
            <v>18/08/24</v>
          </cell>
          <cell r="B18">
            <v>4.1590277777777782</v>
          </cell>
          <cell r="C18">
            <v>6.3548611111111111</v>
          </cell>
          <cell r="D18">
            <v>8.1993055555555561</v>
          </cell>
        </row>
        <row r="19">
          <cell r="A19" t="str">
            <v>19/08/24</v>
          </cell>
          <cell r="B19">
            <v>2.5844444444444452</v>
          </cell>
          <cell r="C19">
            <v>4.6615972222222162</v>
          </cell>
          <cell r="D19">
            <v>6.406874999999995</v>
          </cell>
        </row>
        <row r="20">
          <cell r="A20" t="str">
            <v>20/08/24</v>
          </cell>
          <cell r="B20">
            <v>2.2055555555555557</v>
          </cell>
          <cell r="C20">
            <v>4.0186805555555551</v>
          </cell>
          <cell r="D20">
            <v>5.587569444444445</v>
          </cell>
        </row>
        <row r="21">
          <cell r="A21" t="str">
            <v>21/08/24</v>
          </cell>
          <cell r="B21">
            <v>5.9456250000000006</v>
          </cell>
          <cell r="C21">
            <v>7.9906250000000023</v>
          </cell>
          <cell r="D21">
            <v>9.4869444444444433</v>
          </cell>
        </row>
        <row r="22">
          <cell r="A22" t="str">
            <v>22/08/24</v>
          </cell>
          <cell r="B22">
            <v>10.688194444444445</v>
          </cell>
          <cell r="C22">
            <v>13.033333333333333</v>
          </cell>
          <cell r="D22">
            <v>14.664583333333333</v>
          </cell>
        </row>
        <row r="23">
          <cell r="A23" t="str">
            <v>23/08/24</v>
          </cell>
          <cell r="B23">
            <v>12.8</v>
          </cell>
          <cell r="C23">
            <v>15.602083333333333</v>
          </cell>
          <cell r="D23">
            <v>17.34236111111111</v>
          </cell>
        </row>
        <row r="24">
          <cell r="A24" t="str">
            <v>24/08/24</v>
          </cell>
          <cell r="B24">
            <v>10.078998242530751</v>
          </cell>
          <cell r="C24">
            <v>12.537609841827768</v>
          </cell>
          <cell r="D24">
            <v>14.204481546572936</v>
          </cell>
        </row>
        <row r="25">
          <cell r="A25" t="str">
            <v>25/08/24</v>
          </cell>
          <cell r="B25">
            <v>8.6644444444444435</v>
          </cell>
          <cell r="C25">
            <v>10.995902777777776</v>
          </cell>
          <cell r="D25">
            <v>12.626458333333332</v>
          </cell>
        </row>
        <row r="26">
          <cell r="A26" t="str">
            <v>26/08/24</v>
          </cell>
          <cell r="B26">
            <v>7.959513888888889</v>
          </cell>
          <cell r="C26">
            <v>10.269652777777777</v>
          </cell>
          <cell r="D26">
            <v>11.922777777777778</v>
          </cell>
        </row>
        <row r="27">
          <cell r="A27" t="str">
            <v>27/08/24</v>
          </cell>
          <cell r="B27">
            <v>10.529097222222221</v>
          </cell>
          <cell r="C27">
            <v>13.031319444444444</v>
          </cell>
          <cell r="D27">
            <v>14.740625</v>
          </cell>
        </row>
        <row r="28">
          <cell r="A28" t="str">
            <v>28/08/24</v>
          </cell>
          <cell r="B28">
            <v>7.8375000000000004</v>
          </cell>
          <cell r="C28">
            <v>10.1875</v>
          </cell>
          <cell r="D28">
            <v>11.955555555555556</v>
          </cell>
        </row>
        <row r="29">
          <cell r="A29" t="str">
            <v>29/08/24</v>
          </cell>
          <cell r="B29">
            <v>10.511249999999999</v>
          </cell>
          <cell r="C29">
            <v>12.865555555555556</v>
          </cell>
          <cell r="D29">
            <v>14.45659722222222</v>
          </cell>
        </row>
        <row r="30">
          <cell r="A30" t="str">
            <v>30/08/24</v>
          </cell>
          <cell r="B30">
            <v>12.11083333333333</v>
          </cell>
          <cell r="C30">
            <v>14.706041666666669</v>
          </cell>
          <cell r="D30">
            <v>16.489999999999991</v>
          </cell>
        </row>
        <row r="31">
          <cell r="A31" t="str">
            <v>31/08/24</v>
          </cell>
          <cell r="B31">
            <v>11.710617626648162</v>
          </cell>
          <cell r="C31">
            <v>14.317140874392782</v>
          </cell>
          <cell r="D31">
            <v>16.011103400416378</v>
          </cell>
        </row>
      </sheetData>
      <sheetData sheetId="5">
        <row r="1">
          <cell r="B1" t="str">
            <v>Val Medio PM1, ug/m³</v>
          </cell>
        </row>
      </sheetData>
      <sheetData sheetId="6">
        <row r="1">
          <cell r="B1" t="str">
            <v>Val Medio TEMPERATURA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AD532-2989-48C7-A49E-7736E5D4C137}">
  <sheetPr codeName="Foglio8"/>
  <dimension ref="A1:W32"/>
  <sheetViews>
    <sheetView tabSelected="1" workbookViewId="0">
      <selection activeCell="AC4" sqref="AC4"/>
    </sheetView>
  </sheetViews>
  <sheetFormatPr defaultRowHeight="15" x14ac:dyDescent="0.25"/>
  <cols>
    <col min="1" max="1" width="10.85546875" customWidth="1"/>
    <col min="2" max="2" width="11.28515625" style="11" customWidth="1"/>
    <col min="3" max="3" width="12.7109375" style="11" customWidth="1"/>
    <col min="4" max="4" width="12.28515625" style="11" customWidth="1"/>
    <col min="5" max="5" width="1.85546875" customWidth="1"/>
    <col min="6" max="6" width="17.85546875" customWidth="1"/>
    <col min="7" max="7" width="2.140625" customWidth="1"/>
    <col min="8" max="8" width="2.85546875" customWidth="1"/>
    <col min="9" max="9" width="6.7109375" customWidth="1"/>
    <col min="11" max="11" width="2" customWidth="1"/>
    <col min="12" max="12" width="14.42578125" customWidth="1"/>
    <col min="13" max="13" width="13.7109375" customWidth="1"/>
    <col min="14" max="14" width="16.140625" customWidth="1"/>
    <col min="15" max="15" width="13.5703125" customWidth="1"/>
    <col min="16" max="17" width="13.28515625" customWidth="1"/>
    <col min="18" max="23" width="6.7109375" customWidth="1"/>
  </cols>
  <sheetData>
    <row r="1" spans="1:23" s="3" customFormat="1" ht="42.7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F1" s="4" t="s">
        <v>4</v>
      </c>
      <c r="G1" s="4"/>
      <c r="H1" s="4"/>
      <c r="I1" s="5" t="s">
        <v>5</v>
      </c>
      <c r="J1" s="6">
        <v>45505</v>
      </c>
      <c r="K1" s="4"/>
      <c r="L1" s="7" t="s">
        <v>6</v>
      </c>
      <c r="M1" s="8" t="s">
        <v>7</v>
      </c>
      <c r="N1" s="7" t="s">
        <v>8</v>
      </c>
      <c r="O1" s="8" t="s">
        <v>9</v>
      </c>
      <c r="P1" s="7" t="s">
        <v>10</v>
      </c>
      <c r="Q1" s="8" t="s">
        <v>11</v>
      </c>
      <c r="R1" s="4"/>
      <c r="S1" s="9"/>
      <c r="T1" s="9"/>
      <c r="U1" s="9"/>
      <c r="V1" s="9"/>
      <c r="W1" s="9"/>
    </row>
    <row r="2" spans="1:23" ht="24" customHeight="1" x14ac:dyDescent="0.25">
      <c r="A2" s="10" t="s">
        <v>12</v>
      </c>
      <c r="B2" s="11">
        <v>5.6213194444444445</v>
      </c>
      <c r="C2" s="11">
        <v>7.6169444444444458</v>
      </c>
      <c r="D2" s="11">
        <v>9.1609027777777818</v>
      </c>
      <c r="G2" s="12"/>
      <c r="J2" s="13"/>
      <c r="L2" s="14"/>
      <c r="M2" s="15"/>
      <c r="N2" s="14"/>
      <c r="O2" s="16"/>
      <c r="P2" s="14"/>
      <c r="Q2" s="15"/>
    </row>
    <row r="3" spans="1:23" ht="24" customHeight="1" x14ac:dyDescent="0.25">
      <c r="A3" s="10" t="s">
        <v>13</v>
      </c>
      <c r="B3" s="11">
        <v>6.421597222222224</v>
      </c>
      <c r="C3" s="11">
        <v>8.5081944444444435</v>
      </c>
      <c r="D3" s="11">
        <v>9.9984722222222242</v>
      </c>
    </row>
    <row r="4" spans="1:23" ht="24" customHeight="1" x14ac:dyDescent="0.25">
      <c r="A4" s="10" t="s">
        <v>14</v>
      </c>
      <c r="B4" s="11">
        <v>5.4061111111111142</v>
      </c>
      <c r="C4" s="11">
        <v>7.4542361111111113</v>
      </c>
      <c r="D4" s="11">
        <v>8.9545833333333302</v>
      </c>
    </row>
    <row r="5" spans="1:23" ht="24" customHeight="1" x14ac:dyDescent="0.25">
      <c r="A5" s="10" t="s">
        <v>15</v>
      </c>
      <c r="B5" s="11">
        <v>5.06131944444446</v>
      </c>
      <c r="C5" s="11">
        <v>7.0283333333333653</v>
      </c>
      <c r="D5" s="11">
        <v>8.4687499999999627</v>
      </c>
    </row>
    <row r="6" spans="1:23" ht="24" customHeight="1" x14ac:dyDescent="0.25">
      <c r="A6" s="10" t="s">
        <v>16</v>
      </c>
      <c r="B6" s="11">
        <v>4.6187500000000004</v>
      </c>
      <c r="C6" s="11">
        <v>6.8819444444444446</v>
      </c>
      <c r="D6" s="11">
        <v>8.7597222222222229</v>
      </c>
    </row>
    <row r="7" spans="1:23" ht="24" customHeight="1" x14ac:dyDescent="0.25">
      <c r="A7" s="10" t="s">
        <v>17</v>
      </c>
      <c r="B7" s="11">
        <v>6.0352777777777771</v>
      </c>
      <c r="C7" s="11">
        <v>8.1588194444444291</v>
      </c>
      <c r="D7" s="11">
        <v>9.7588888888888849</v>
      </c>
    </row>
    <row r="8" spans="1:23" ht="24" customHeight="1" x14ac:dyDescent="0.25">
      <c r="A8" s="10" t="s">
        <v>18</v>
      </c>
      <c r="B8" s="11">
        <v>5.2321713870733486</v>
      </c>
      <c r="C8" s="11">
        <v>7.2336964415395766</v>
      </c>
      <c r="D8" s="11">
        <v>8.6641975308641968</v>
      </c>
    </row>
    <row r="9" spans="1:23" ht="24" customHeight="1" x14ac:dyDescent="0.25">
      <c r="A9" s="10" t="s">
        <v>19</v>
      </c>
      <c r="B9" s="11">
        <v>4.6220414201183431</v>
      </c>
      <c r="C9" s="11">
        <v>6.665680473372781</v>
      </c>
      <c r="D9" s="11">
        <v>8.2507396449704142</v>
      </c>
    </row>
    <row r="10" spans="1:23" ht="24" customHeight="1" x14ac:dyDescent="0.25">
      <c r="A10" s="10" t="s">
        <v>20</v>
      </c>
      <c r="B10" s="11">
        <v>3.4104166666666669</v>
      </c>
      <c r="C10" s="11">
        <v>5.4138888888888888</v>
      </c>
      <c r="D10" s="11">
        <v>7.0173611111111107</v>
      </c>
    </row>
    <row r="11" spans="1:23" ht="24" customHeight="1" x14ac:dyDescent="0.25">
      <c r="A11" s="10" t="s">
        <v>21</v>
      </c>
      <c r="B11" s="11">
        <v>2.339722222222222</v>
      </c>
      <c r="C11" s="11">
        <v>4.2588888888888885</v>
      </c>
      <c r="D11" s="11">
        <v>5.9911111111111106</v>
      </c>
    </row>
    <row r="12" spans="1:23" ht="24" customHeight="1" x14ac:dyDescent="0.25">
      <c r="A12" s="10" t="s">
        <v>22</v>
      </c>
      <c r="B12" s="11">
        <v>2.7656821378340366</v>
      </c>
      <c r="C12" s="11">
        <v>4.7194092827004201</v>
      </c>
      <c r="D12" s="11">
        <v>6.3138537271448687</v>
      </c>
    </row>
    <row r="13" spans="1:23" ht="24" customHeight="1" x14ac:dyDescent="0.25">
      <c r="A13" s="10" t="s">
        <v>23</v>
      </c>
      <c r="B13" s="11">
        <v>3.7577083333333334</v>
      </c>
      <c r="C13" s="11">
        <v>5.677569444444444</v>
      </c>
      <c r="D13" s="11">
        <v>7.3704166666666664</v>
      </c>
    </row>
    <row r="14" spans="1:23" ht="24" customHeight="1" x14ac:dyDescent="0.25">
      <c r="A14" s="10" t="s">
        <v>24</v>
      </c>
      <c r="B14" s="11">
        <v>2.4746527777777776</v>
      </c>
      <c r="C14" s="11">
        <v>4.2706249999999999</v>
      </c>
      <c r="D14" s="11">
        <v>5.8656944444444443</v>
      </c>
    </row>
    <row r="15" spans="1:23" ht="24" customHeight="1" x14ac:dyDescent="0.25">
      <c r="A15" s="10" t="s">
        <v>25</v>
      </c>
      <c r="B15" s="11">
        <v>5.5781944444444447</v>
      </c>
      <c r="C15" s="11">
        <v>7.5391666666666666</v>
      </c>
      <c r="D15" s="11">
        <v>9.0515277777777783</v>
      </c>
    </row>
    <row r="16" spans="1:23" ht="24" customHeight="1" x14ac:dyDescent="0.25">
      <c r="A16" s="10" t="s">
        <v>26</v>
      </c>
      <c r="B16" s="11">
        <v>6.6263888888888678</v>
      </c>
      <c r="C16" s="11">
        <v>8.530000000000042</v>
      </c>
      <c r="D16" s="11">
        <v>9.7987500000000214</v>
      </c>
    </row>
    <row r="17" spans="1:21" ht="24" customHeight="1" x14ac:dyDescent="0.25">
      <c r="A17" s="10" t="s">
        <v>27</v>
      </c>
      <c r="B17" s="11">
        <v>8.1827777777777779</v>
      </c>
      <c r="C17" s="11">
        <v>10.391249999999999</v>
      </c>
      <c r="D17" s="11">
        <v>11.867777777777777</v>
      </c>
    </row>
    <row r="18" spans="1:21" ht="24" customHeight="1" x14ac:dyDescent="0.25">
      <c r="A18" s="10" t="s">
        <v>28</v>
      </c>
      <c r="B18" s="11">
        <v>4.1590277777777782</v>
      </c>
      <c r="C18" s="11">
        <v>6.3548611111111111</v>
      </c>
      <c r="D18" s="11">
        <v>8.1993055555555561</v>
      </c>
    </row>
    <row r="19" spans="1:21" ht="24" customHeight="1" x14ac:dyDescent="0.25">
      <c r="A19" s="10" t="s">
        <v>29</v>
      </c>
      <c r="B19" s="11">
        <v>2.5844444444444452</v>
      </c>
      <c r="C19" s="11">
        <v>4.6615972222222162</v>
      </c>
      <c r="D19" s="11">
        <v>6.406874999999995</v>
      </c>
    </row>
    <row r="20" spans="1:21" ht="24" customHeight="1" x14ac:dyDescent="0.25">
      <c r="A20" s="10" t="s">
        <v>30</v>
      </c>
      <c r="B20" s="11">
        <v>2.2055555555555557</v>
      </c>
      <c r="C20" s="11">
        <v>4.0186805555555551</v>
      </c>
      <c r="D20" s="11">
        <v>5.587569444444445</v>
      </c>
    </row>
    <row r="21" spans="1:21" ht="24" customHeight="1" x14ac:dyDescent="0.25">
      <c r="A21" s="10" t="s">
        <v>31</v>
      </c>
      <c r="B21" s="11">
        <v>5.9456250000000006</v>
      </c>
      <c r="C21" s="11">
        <v>7.9906250000000023</v>
      </c>
      <c r="D21" s="11">
        <v>9.4869444444444433</v>
      </c>
    </row>
    <row r="22" spans="1:21" ht="24" customHeight="1" x14ac:dyDescent="0.25">
      <c r="A22" s="10" t="s">
        <v>32</v>
      </c>
      <c r="B22" s="11">
        <v>10.688194444444445</v>
      </c>
      <c r="C22" s="11">
        <v>13.033333333333333</v>
      </c>
      <c r="D22" s="11">
        <v>14.664583333333333</v>
      </c>
    </row>
    <row r="23" spans="1:21" ht="24" customHeight="1" x14ac:dyDescent="0.25">
      <c r="A23" s="10" t="s">
        <v>33</v>
      </c>
      <c r="B23" s="11">
        <v>12.8</v>
      </c>
      <c r="C23" s="11">
        <v>15.602083333333333</v>
      </c>
      <c r="D23" s="11">
        <v>17.34236111111111</v>
      </c>
    </row>
    <row r="24" spans="1:21" ht="24" customHeight="1" x14ac:dyDescent="0.25">
      <c r="A24" s="10" t="s">
        <v>34</v>
      </c>
      <c r="B24" s="11">
        <v>10.078998242530751</v>
      </c>
      <c r="C24" s="11">
        <v>12.537609841827768</v>
      </c>
      <c r="D24" s="11">
        <v>14.204481546572936</v>
      </c>
    </row>
    <row r="25" spans="1:21" ht="24" customHeight="1" x14ac:dyDescent="0.25">
      <c r="A25" s="10" t="s">
        <v>35</v>
      </c>
      <c r="B25" s="11">
        <v>8.6644444444444435</v>
      </c>
      <c r="C25" s="11">
        <v>10.995902777777776</v>
      </c>
      <c r="D25" s="11">
        <v>12.626458333333332</v>
      </c>
    </row>
    <row r="26" spans="1:21" ht="24" customHeight="1" x14ac:dyDescent="0.25">
      <c r="A26" s="10" t="s">
        <v>36</v>
      </c>
      <c r="B26" s="11">
        <v>7.959513888888889</v>
      </c>
      <c r="C26" s="11">
        <v>10.269652777777777</v>
      </c>
      <c r="D26" s="11">
        <v>11.922777777777778</v>
      </c>
    </row>
    <row r="27" spans="1:21" ht="24" customHeight="1" x14ac:dyDescent="0.25">
      <c r="A27" s="10" t="s">
        <v>37</v>
      </c>
      <c r="B27" s="11">
        <v>10.529097222222221</v>
      </c>
      <c r="C27" s="11">
        <v>13.031319444444444</v>
      </c>
      <c r="D27" s="11">
        <v>14.740625</v>
      </c>
    </row>
    <row r="28" spans="1:21" ht="24" customHeight="1" x14ac:dyDescent="0.25">
      <c r="A28" s="10" t="s">
        <v>38</v>
      </c>
      <c r="B28" s="11">
        <v>7.8375000000000004</v>
      </c>
      <c r="C28" s="11">
        <v>10.1875</v>
      </c>
      <c r="D28" s="11">
        <v>11.955555555555556</v>
      </c>
    </row>
    <row r="29" spans="1:21" ht="24" customHeight="1" x14ac:dyDescent="0.25">
      <c r="A29" s="10" t="s">
        <v>39</v>
      </c>
      <c r="B29" s="11">
        <v>10.511249999999999</v>
      </c>
      <c r="C29" s="11">
        <v>12.865555555555556</v>
      </c>
      <c r="D29" s="11">
        <v>14.45659722222222</v>
      </c>
    </row>
    <row r="30" spans="1:21" ht="24" customHeight="1" x14ac:dyDescent="0.25">
      <c r="A30" s="10" t="s">
        <v>40</v>
      </c>
      <c r="B30" s="11">
        <v>12.11083333333333</v>
      </c>
      <c r="C30" s="11">
        <v>14.706041666666669</v>
      </c>
      <c r="D30" s="11">
        <v>16.489999999999991</v>
      </c>
    </row>
    <row r="31" spans="1:21" ht="24" customHeight="1" x14ac:dyDescent="0.25">
      <c r="A31" s="10" t="s">
        <v>41</v>
      </c>
      <c r="B31" s="11">
        <v>11.710617626648162</v>
      </c>
      <c r="C31" s="11">
        <v>14.317140874392782</v>
      </c>
      <c r="D31" s="11">
        <v>16.011103400416378</v>
      </c>
      <c r="U31" s="17"/>
    </row>
    <row r="32" spans="1:21" ht="24" customHeight="1" x14ac:dyDescent="0.25">
      <c r="A32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TUTTOMESE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2024-09-01T12:33:25Z</dcterms:created>
  <dcterms:modified xsi:type="dcterms:W3CDTF">2024-09-01T12:49:22Z</dcterms:modified>
</cp:coreProperties>
</file>